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3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строительс'!$A$1:$N$237</definedName>
    <definedName name="объекты">'реестр разрешений на строительс'!$Q$15:$Q$247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<sst xmlns="http://schemas.openxmlformats.org/spreadsheetml/2006/main" count="170" uniqueCount="102">
  <si>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</si>
  <si>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</si>
  <si>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</si>
  <si>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</si>
  <si>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</si>
  <si>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</si>
  <si>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</si>
  <si>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</si>
  <si>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</si>
  <si>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</si>
  <si>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</si>
  <si>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</si>
  <si>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</si>
  <si>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</si>
  <si>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</si>
  <si>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</si>
  <si>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</si>
  <si>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</si>
  <si>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</si>
  <si>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</si>
  <si>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</si>
  <si>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</si>
  <si>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</si>
  <si>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</si>
  <si>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</si>
  <si>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</si>
  <si>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</si>
  <si>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</si>
  <si>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</si>
  <si>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</si>
  <si>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</si>
  <si>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</si>
  <si>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</si>
  <si>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</si>
  <si>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</si>
  <si>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</si>
  <si>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</si>
  <si>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</si>
  <si>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</si>
  <si>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</si>
  <si>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</si>
  <si>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</si>
  <si>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</si>
  <si>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</si>
  <si>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</si>
  <si>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</si>
  <si>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индивидуальный жилой дом (строительство)</t>
  </si>
  <si>
    <t xml:space="preserve"> Реестр  выданных разрешений на строительство объектов капитального строительства</t>
  </si>
  <si>
    <t>66:12:1602007:36</t>
  </si>
  <si>
    <t>РФ, Свердловская область, Каменский район, д. Черноусова, ул. Каменская, ЗУ №23</t>
  </si>
  <si>
    <t>66:12:5203005:321:</t>
  </si>
  <si>
    <t>Свердловская область, Каменский городской округ, с. Брод, ул. Летняя, земельный участок № 5</t>
  </si>
  <si>
    <t>66:12:6801007:10</t>
  </si>
  <si>
    <t>Свердловская область, Каменский городской округ, с. Сипавское, ул. Садовая, земельный участок № 26</t>
  </si>
  <si>
    <t>66:12:2413004:52</t>
  </si>
  <si>
    <t>Свердловская область, Каменский городской округ, п. Солнечный, ул. Абрикосовая, земельный участок № 29</t>
  </si>
  <si>
    <t>66:12:5203005:254</t>
  </si>
  <si>
    <t>Свердловская область, Каменский район, д. Брод, ул. Полевая, 1</t>
  </si>
  <si>
    <t>66:12:2101004:10</t>
  </si>
  <si>
    <t>Свердловская область, Каменский район, д. Часовая, ул. Ленина, д.35</t>
  </si>
  <si>
    <t>66:12:4801001:357</t>
  </si>
  <si>
    <t>Свердловская область, Каменский район, с. Рыбниковское, ул. Ворошилова, 32</t>
  </si>
  <si>
    <t>.01.2033</t>
  </si>
  <si>
    <t>Административно-производственный корпус</t>
  </si>
  <si>
    <t>66:12:2413006:133</t>
  </si>
  <si>
    <t>Северо-восточная граница д. Бекленищева Каменского ГО Свердловской области</t>
  </si>
  <si>
    <t>66-12-01-2023</t>
  </si>
  <si>
    <t>66:12:3501002:363</t>
  </si>
  <si>
    <t>РФ, Свердловская область, Каменский район, д. Шилова, ул. Кирова, ЗУ №23</t>
  </si>
  <si>
    <t>66:12:2413004:67:</t>
  </si>
  <si>
    <t>РФ, Свердловская область, Каменский городской округ, поселок с предполагаемым наименованием Солнечный, ул. Абрикосовая, земельный участок № 17</t>
  </si>
  <si>
    <t>66:12:2413004:47</t>
  </si>
  <si>
    <t>РФ, Свердловская область, Каменский городской округ, поселок с предполагаемым наименованием Солнечный, ул. Абрикосовая, земельный участок № 15</t>
  </si>
  <si>
    <t>66:12:6801002:56</t>
  </si>
  <si>
    <t>Свердловская область, Каменский район, с. Сипавское, ул. Ленина, 17Б</t>
  </si>
  <si>
    <t>66:12:4801001:86</t>
  </si>
  <si>
    <t>Свердловская область, Каменский район, с. Рыбниковское, ул. Советская, дом 36</t>
  </si>
  <si>
    <t>66:12:2801002:73</t>
  </si>
  <si>
    <t>Свердловская область, Каменский район, д. Кремлевка, ул. Ворошилова, д.29</t>
  </si>
  <si>
    <t>66:12:5101003:104</t>
  </si>
  <si>
    <t>Свердловская область, Каменский район, д. Брод, ул. Красноармейская, д.35б</t>
  </si>
  <si>
    <t>индивидуальный жилой дом (изменение параметров)</t>
  </si>
  <si>
    <t>66:12:5301004:1357</t>
  </si>
  <si>
    <t>Свердловская область, Каменский район, пгт Мартюш</t>
  </si>
  <si>
    <t>66:12:4801003:1372</t>
  </si>
  <si>
    <t>РФ, Свердловская область, Каменский городской округ, с. Рыбниковское, ул. Полевая, земельный участок №3</t>
  </si>
  <si>
    <t>66:12:4901002:356</t>
  </si>
  <si>
    <t xml:space="preserve"> Свердловская область, Каменский район, с. Щербаково, ул. Исетская, д. 5</t>
  </si>
  <si>
    <t>66:12:1901004:1172</t>
  </si>
  <si>
    <t>РФ, Свердловская область, Каменский городской округ, с. Позариха, ул. Октября, земельный участок №8А</t>
  </si>
  <si>
    <t>66:12:8701004:22</t>
  </si>
  <si>
    <t xml:space="preserve"> Свердловская область, Каменский городской округ, поселок Кодинский, ул. А.Демидова, земельный участок №65</t>
  </si>
  <si>
    <t>66:12:1001003:71</t>
  </si>
  <si>
    <t xml:space="preserve"> Свердловская область, Каменский городской округ, пгт Мартюш, земельный участок №39</t>
  </si>
  <si>
    <t>66:12:7401001:281</t>
  </si>
  <si>
    <t xml:space="preserve"> Свердловская область, Каменский городской округ, д. Потаскуева, переулок Цветочныйземельный участок №7</t>
  </si>
  <si>
    <t>Свердловская область, г. Каменск-Уральский, ул. 16-й годовщины Октября д. 22, кв. 38</t>
  </si>
  <si>
    <t>66:12:2801002:78</t>
  </si>
  <si>
    <t xml:space="preserve"> Свердловская область, Каменский район, д. Кремлевка, ул. Ворошилова, дом 51</t>
  </si>
  <si>
    <t>Свердловская область, г. Екатеринбург, ул. Буторина д. 8, кв. 101</t>
  </si>
  <si>
    <t>66:12:0901003:298</t>
  </si>
  <si>
    <t xml:space="preserve"> Свердловская область, Каменский район, д. Соколова, ул. Ленина, дом 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</si>
</sst>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7"/>
  <sheetViews>
    <sheetView tabSelected="1" view="pageBreakPreview" topLeftCell="C36" zoomScale="102" zoomScaleNormal="100" zoomScaleSheetLayoutView="102" workbookViewId="0">
      <selection activeCell="I41" sqref="I41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32" t="s">
        <v>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ht="15.6" x14ac:dyDescent="0.25">
      <c r="A12" s="6"/>
      <c r="B12" s="6"/>
      <c r="C12" s="7"/>
      <c r="D12" s="6"/>
      <c r="E12" s="6"/>
      <c r="F12" s="6"/>
      <c r="G12" s="29"/>
      <c r="H12" s="29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30" t="s">
        <v>1</v>
      </c>
      <c r="B13" s="30" t="s">
        <v>0</v>
      </c>
      <c r="C13" s="30"/>
      <c r="D13" s="30" t="s">
        <v>35</v>
      </c>
      <c r="E13" s="30" t="s">
        <v>2</v>
      </c>
      <c r="F13" s="30" t="s">
        <v>36</v>
      </c>
      <c r="G13" s="27" t="s">
        <v>37</v>
      </c>
      <c r="H13" s="28"/>
      <c r="I13" s="30" t="s">
        <v>38</v>
      </c>
      <c r="J13" s="34" t="s">
        <v>5</v>
      </c>
      <c r="K13" s="35"/>
      <c r="L13" s="30" t="s">
        <v>6</v>
      </c>
      <c r="M13" s="30" t="s">
        <v>44</v>
      </c>
      <c r="N13" s="30" t="s">
        <v>42</v>
      </c>
    </row>
    <row r="14" spans="1:17" s="2" customFormat="1" ht="17.25" customHeight="1" x14ac:dyDescent="0.25">
      <c r="A14" s="31"/>
      <c r="B14" s="31"/>
      <c r="C14" s="31"/>
      <c r="D14" s="31"/>
      <c r="E14" s="31"/>
      <c r="F14" s="31"/>
      <c r="G14" s="5" t="s">
        <v>7</v>
      </c>
      <c r="H14" s="5" t="s">
        <v>8</v>
      </c>
      <c r="I14" s="31"/>
      <c r="J14" s="5" t="s">
        <v>3</v>
      </c>
      <c r="K14" s="5" t="s">
        <v>4</v>
      </c>
      <c r="L14" s="31"/>
      <c r="M14" s="31"/>
      <c r="N14" s="31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66" x14ac:dyDescent="0.25">
      <c r="A16" s="1" t="s">
        <v>45</v>
      </c>
      <c r="D16" s="4" t="s">
        <v>10</v>
      </c>
      <c r="E16" s="1" t="s">
        <v>46</v>
      </c>
      <c r="F16" s="4" t="s">
        <v>48</v>
      </c>
      <c r="G16" s="4">
        <v>357945.22</v>
      </c>
      <c r="H16" s="4">
        <v>1604802.77</v>
      </c>
      <c r="I16" s="1" t="s">
        <v>49</v>
      </c>
      <c r="J16" s="4">
        <v>1</v>
      </c>
      <c r="K16" s="12">
        <v>44935</v>
      </c>
      <c r="L16" s="15">
        <v>48588</v>
      </c>
      <c r="Q16" s="8"/>
    </row>
    <row r="17" spans="1:17" ht="79.2" x14ac:dyDescent="0.25">
      <c r="A17" s="1" t="s">
        <v>45</v>
      </c>
      <c r="D17" s="4" t="s">
        <v>10</v>
      </c>
      <c r="E17" s="1" t="s">
        <v>46</v>
      </c>
      <c r="F17" s="4" t="s">
        <v>50</v>
      </c>
      <c r="G17" s="4">
        <v>344071.22</v>
      </c>
      <c r="H17" s="4">
        <v>1609483.03</v>
      </c>
      <c r="I17" s="1" t="s">
        <v>51</v>
      </c>
      <c r="J17" s="4">
        <v>2</v>
      </c>
      <c r="K17" s="12">
        <v>44942</v>
      </c>
      <c r="L17" s="15">
        <v>48593</v>
      </c>
      <c r="Q17" s="8"/>
    </row>
    <row r="18" spans="1:17" ht="79.2" x14ac:dyDescent="0.25">
      <c r="A18" s="1" t="s">
        <v>45</v>
      </c>
      <c r="D18" s="4" t="s">
        <v>10</v>
      </c>
      <c r="E18" s="1" t="s">
        <v>46</v>
      </c>
      <c r="F18" s="4" t="s">
        <v>52</v>
      </c>
      <c r="G18" s="4">
        <v>327615.56</v>
      </c>
      <c r="H18" s="4">
        <v>1616979.61</v>
      </c>
      <c r="I18" s="1" t="s">
        <v>53</v>
      </c>
      <c r="J18" s="4">
        <v>3</v>
      </c>
      <c r="K18" s="12">
        <v>44942</v>
      </c>
      <c r="L18" s="15">
        <v>48593</v>
      </c>
      <c r="Q18" s="8"/>
    </row>
    <row r="19" spans="1:17" ht="92.4" x14ac:dyDescent="0.25">
      <c r="A19" s="1" t="s">
        <v>45</v>
      </c>
      <c r="D19" s="4" t="s">
        <v>10</v>
      </c>
      <c r="E19" s="1" t="s">
        <v>46</v>
      </c>
      <c r="F19" s="4" t="s">
        <v>54</v>
      </c>
      <c r="G19" s="4">
        <v>348859.29</v>
      </c>
      <c r="H19" s="4">
        <v>1606484.73</v>
      </c>
      <c r="I19" s="1" t="s">
        <v>55</v>
      </c>
      <c r="J19" s="4">
        <v>4</v>
      </c>
      <c r="K19" s="12">
        <v>44950</v>
      </c>
      <c r="L19" s="15">
        <v>48603</v>
      </c>
      <c r="Q19" s="8"/>
    </row>
    <row r="20" spans="1:17" ht="52.8" x14ac:dyDescent="0.25">
      <c r="A20" s="1" t="s">
        <v>45</v>
      </c>
      <c r="D20" s="4" t="s">
        <v>10</v>
      </c>
      <c r="E20" s="1" t="s">
        <v>46</v>
      </c>
      <c r="F20" s="4" t="s">
        <v>56</v>
      </c>
      <c r="G20" s="4">
        <v>344134.3</v>
      </c>
      <c r="H20" s="4">
        <v>1610260.96</v>
      </c>
      <c r="I20" s="1" t="s">
        <v>57</v>
      </c>
      <c r="J20" s="4">
        <v>5</v>
      </c>
      <c r="K20" s="12">
        <v>44952</v>
      </c>
      <c r="L20" s="15">
        <v>48605</v>
      </c>
      <c r="M20" s="1"/>
      <c r="N20" s="1"/>
      <c r="Q20" s="8"/>
    </row>
    <row r="21" spans="1:17" ht="52.8" x14ac:dyDescent="0.25">
      <c r="A21" s="1" t="s">
        <v>45</v>
      </c>
      <c r="D21" s="4" t="s">
        <v>10</v>
      </c>
      <c r="E21" s="1" t="s">
        <v>46</v>
      </c>
      <c r="F21" s="20" t="s">
        <v>58</v>
      </c>
      <c r="G21" s="4">
        <v>352013.15</v>
      </c>
      <c r="H21" s="4">
        <v>1593842.19</v>
      </c>
      <c r="I21" s="1" t="s">
        <v>59</v>
      </c>
      <c r="J21" s="4">
        <v>6</v>
      </c>
      <c r="K21" s="12">
        <v>44953</v>
      </c>
      <c r="L21" s="15">
        <v>48606</v>
      </c>
      <c r="M21" s="1"/>
      <c r="N21" s="1"/>
      <c r="Q21" s="8"/>
    </row>
    <row r="22" spans="1:17" ht="66" x14ac:dyDescent="0.25">
      <c r="A22" s="1" t="s">
        <v>45</v>
      </c>
      <c r="D22" s="4" t="s">
        <v>10</v>
      </c>
      <c r="E22" s="1" t="s">
        <v>46</v>
      </c>
      <c r="F22" s="4" t="s">
        <v>60</v>
      </c>
      <c r="G22" s="4">
        <v>337130.49</v>
      </c>
      <c r="H22" s="4">
        <v>1600020.29</v>
      </c>
      <c r="I22" s="1" t="s">
        <v>61</v>
      </c>
      <c r="J22" s="4">
        <v>7</v>
      </c>
      <c r="K22" s="12">
        <v>44957</v>
      </c>
      <c r="L22" s="15" t="s">
        <v>62</v>
      </c>
      <c r="M22" s="1"/>
      <c r="N22" s="1"/>
      <c r="Q22" s="8"/>
    </row>
    <row r="23" spans="1:17" ht="79.2" x14ac:dyDescent="0.25">
      <c r="A23" s="1" t="s">
        <v>45</v>
      </c>
      <c r="D23" s="4" t="s">
        <v>20</v>
      </c>
      <c r="E23" s="1" t="s">
        <v>63</v>
      </c>
      <c r="F23" s="4" t="s">
        <v>64</v>
      </c>
      <c r="G23" s="4">
        <v>347494.82</v>
      </c>
      <c r="H23" s="4">
        <v>1596278.37</v>
      </c>
      <c r="I23" s="1" t="s">
        <v>65</v>
      </c>
      <c r="J23" s="1" t="s">
        <v>66</v>
      </c>
      <c r="K23" s="13">
        <v>44952</v>
      </c>
      <c r="L23" s="16">
        <v>45225</v>
      </c>
      <c r="M23" s="1"/>
      <c r="N23" s="1"/>
      <c r="Q23" s="8"/>
    </row>
    <row r="24" spans="1:17" ht="52.8" x14ac:dyDescent="0.25">
      <c r="A24" s="1" t="s">
        <v>45</v>
      </c>
      <c r="D24" s="4" t="s">
        <v>10</v>
      </c>
      <c r="E24" s="1" t="s">
        <v>46</v>
      </c>
      <c r="F24" s="4" t="s">
        <v>67</v>
      </c>
      <c r="G24" s="4">
        <v>351779.49</v>
      </c>
      <c r="H24" s="4">
        <v>1582292.9</v>
      </c>
      <c r="I24" s="1" t="s">
        <v>68</v>
      </c>
      <c r="J24" s="4">
        <v>8</v>
      </c>
      <c r="K24" s="12">
        <v>44967</v>
      </c>
      <c r="L24" s="15">
        <v>48620</v>
      </c>
      <c r="M24" s="1"/>
      <c r="N24" s="1"/>
      <c r="Q24" s="8"/>
    </row>
    <row r="25" spans="1:17" ht="132" x14ac:dyDescent="0.25">
      <c r="A25" s="1" t="s">
        <v>45</v>
      </c>
      <c r="D25" s="4" t="s">
        <v>10</v>
      </c>
      <c r="E25" s="1" t="s">
        <v>46</v>
      </c>
      <c r="F25" s="4" t="s">
        <v>69</v>
      </c>
      <c r="G25" s="4">
        <v>348912.23</v>
      </c>
      <c r="H25" s="4">
        <v>1606526.72</v>
      </c>
      <c r="I25" s="1" t="s">
        <v>70</v>
      </c>
      <c r="J25" s="4">
        <v>10</v>
      </c>
      <c r="K25" s="12">
        <v>44970</v>
      </c>
      <c r="L25" s="15">
        <v>48623</v>
      </c>
      <c r="M25" s="1"/>
      <c r="N25" s="1"/>
      <c r="Q25" s="8"/>
    </row>
    <row r="26" spans="1:17" ht="132" x14ac:dyDescent="0.25">
      <c r="A26" s="1" t="s">
        <v>45</v>
      </c>
      <c r="D26" s="4" t="s">
        <v>10</v>
      </c>
      <c r="E26" s="1" t="s">
        <v>46</v>
      </c>
      <c r="F26" s="4" t="s">
        <v>71</v>
      </c>
      <c r="G26" s="4">
        <v>348942.97</v>
      </c>
      <c r="H26" s="4">
        <v>1606569.59</v>
      </c>
      <c r="I26" s="1" t="s">
        <v>72</v>
      </c>
      <c r="J26" s="4">
        <v>11</v>
      </c>
      <c r="K26" s="12">
        <v>44970</v>
      </c>
      <c r="L26" s="15">
        <v>48623</v>
      </c>
      <c r="M26" s="1"/>
      <c r="N26" s="1"/>
      <c r="Q26" s="8"/>
    </row>
    <row r="27" spans="1:17" ht="52.8" x14ac:dyDescent="0.25">
      <c r="A27" s="1" t="s">
        <v>45</v>
      </c>
      <c r="D27" s="4" t="s">
        <v>10</v>
      </c>
      <c r="E27" s="1" t="s">
        <v>46</v>
      </c>
      <c r="F27" s="4" t="s">
        <v>73</v>
      </c>
      <c r="G27" s="4">
        <v>327675.44</v>
      </c>
      <c r="H27" s="4">
        <v>1615165.57</v>
      </c>
      <c r="I27" s="1" t="s">
        <v>74</v>
      </c>
      <c r="J27" s="4">
        <v>12</v>
      </c>
      <c r="K27" s="12">
        <v>44972</v>
      </c>
      <c r="L27" s="15">
        <v>48625</v>
      </c>
      <c r="M27" s="1"/>
      <c r="N27" s="1"/>
      <c r="Q27" s="8"/>
    </row>
    <row r="28" spans="1:17" ht="66" x14ac:dyDescent="0.25">
      <c r="A28" s="1" t="s">
        <v>45</v>
      </c>
      <c r="D28" s="4" t="s">
        <v>10</v>
      </c>
      <c r="E28" s="1" t="s">
        <v>46</v>
      </c>
      <c r="F28" s="4" t="s">
        <v>75</v>
      </c>
      <c r="G28" s="4">
        <v>337582.04</v>
      </c>
      <c r="H28" s="4">
        <v>1599510.44</v>
      </c>
      <c r="I28" s="1" t="s">
        <v>76</v>
      </c>
      <c r="J28" s="4">
        <v>14</v>
      </c>
      <c r="K28" s="12">
        <v>44974</v>
      </c>
      <c r="L28" s="15">
        <v>48627</v>
      </c>
      <c r="M28" s="1"/>
      <c r="N28" s="1"/>
      <c r="Q28" s="8"/>
    </row>
    <row r="29" spans="1:17" ht="52.8" x14ac:dyDescent="0.25">
      <c r="A29" s="1" t="s">
        <v>45</v>
      </c>
      <c r="D29" s="4" t="s">
        <v>10</v>
      </c>
      <c r="E29" s="1" t="s">
        <v>46</v>
      </c>
      <c r="F29" s="20" t="s">
        <v>77</v>
      </c>
      <c r="G29" s="4">
        <v>351036.83</v>
      </c>
      <c r="H29" s="4">
        <v>1618388.19</v>
      </c>
      <c r="I29" s="1" t="s">
        <v>78</v>
      </c>
      <c r="J29" s="4">
        <v>15</v>
      </c>
      <c r="K29" s="12">
        <v>44974</v>
      </c>
      <c r="L29" s="15">
        <v>48627</v>
      </c>
      <c r="M29" s="1"/>
      <c r="N29" s="1"/>
      <c r="Q29" s="8"/>
    </row>
    <row r="30" spans="1:17" ht="66" x14ac:dyDescent="0.25">
      <c r="A30" s="1" t="s">
        <v>45</v>
      </c>
      <c r="B30" s="1"/>
      <c r="D30" s="4" t="s">
        <v>10</v>
      </c>
      <c r="E30" s="1" t="s">
        <v>46</v>
      </c>
      <c r="F30" s="4" t="s">
        <v>79</v>
      </c>
      <c r="G30" s="4">
        <v>344367.41</v>
      </c>
      <c r="H30" s="4">
        <v>1611216.44</v>
      </c>
      <c r="I30" s="1" t="s">
        <v>80</v>
      </c>
      <c r="J30" s="4">
        <v>16</v>
      </c>
      <c r="K30" s="12">
        <v>44994</v>
      </c>
      <c r="L30" s="15">
        <v>48647</v>
      </c>
      <c r="M30" s="1"/>
      <c r="N30" s="1"/>
      <c r="Q30" s="8"/>
    </row>
    <row r="31" spans="1:17" ht="39.6" x14ac:dyDescent="0.25">
      <c r="A31" s="1" t="s">
        <v>45</v>
      </c>
      <c r="B31" s="1"/>
      <c r="D31" s="4" t="s">
        <v>10</v>
      </c>
      <c r="E31" s="1" t="s">
        <v>81</v>
      </c>
      <c r="F31" s="4" t="s">
        <v>82</v>
      </c>
      <c r="G31" s="4">
        <v>343158.99</v>
      </c>
      <c r="H31" s="4">
        <v>1614089.5</v>
      </c>
      <c r="I31" s="1" t="s">
        <v>83</v>
      </c>
      <c r="J31" s="4">
        <v>17</v>
      </c>
      <c r="K31" s="12">
        <v>44998</v>
      </c>
      <c r="L31" s="15">
        <v>48651</v>
      </c>
      <c r="M31" s="1"/>
      <c r="N31" s="1"/>
      <c r="Q31" s="8"/>
    </row>
    <row r="32" spans="1:17" ht="79.2" x14ac:dyDescent="0.25">
      <c r="A32" s="1" t="s">
        <v>45</v>
      </c>
      <c r="B32" s="1"/>
      <c r="D32" s="4" t="s">
        <v>10</v>
      </c>
      <c r="E32" s="1" t="s">
        <v>46</v>
      </c>
      <c r="F32" s="4" t="s">
        <v>84</v>
      </c>
      <c r="G32" s="4">
        <v>337375.87</v>
      </c>
      <c r="H32" s="4">
        <v>1601906.29</v>
      </c>
      <c r="I32" s="1" t="s">
        <v>85</v>
      </c>
      <c r="J32" s="4">
        <v>18</v>
      </c>
      <c r="K32" s="12">
        <v>44999</v>
      </c>
      <c r="L32" s="15">
        <v>48652</v>
      </c>
      <c r="M32" s="1"/>
      <c r="N32" s="1"/>
      <c r="Q32" s="8"/>
    </row>
    <row r="33" spans="1:17" ht="52.8" x14ac:dyDescent="0.25">
      <c r="A33" s="1" t="s">
        <v>45</v>
      </c>
      <c r="B33" s="1"/>
      <c r="D33" s="4" t="s">
        <v>10</v>
      </c>
      <c r="E33" s="1" t="s">
        <v>46</v>
      </c>
      <c r="F33" s="4" t="s">
        <v>86</v>
      </c>
      <c r="G33" s="4">
        <v>345419.8</v>
      </c>
      <c r="H33" s="4">
        <v>1603218.4</v>
      </c>
      <c r="I33" s="1" t="s">
        <v>87</v>
      </c>
      <c r="J33" s="4">
        <v>19</v>
      </c>
      <c r="K33" s="12">
        <v>45001</v>
      </c>
      <c r="L33" s="15">
        <v>48654</v>
      </c>
      <c r="M33" s="1"/>
      <c r="N33" s="1"/>
      <c r="Q33" s="8"/>
    </row>
    <row r="34" spans="1:17" ht="79.2" x14ac:dyDescent="0.25">
      <c r="A34" s="1" t="s">
        <v>45</v>
      </c>
      <c r="B34" s="1"/>
      <c r="D34" s="4" t="s">
        <v>10</v>
      </c>
      <c r="E34" s="1" t="s">
        <v>46</v>
      </c>
      <c r="F34" s="4" t="s">
        <v>88</v>
      </c>
      <c r="G34" s="4">
        <v>349845.85</v>
      </c>
      <c r="H34" s="4">
        <v>1613372.28</v>
      </c>
      <c r="I34" s="1" t="s">
        <v>89</v>
      </c>
      <c r="J34" s="4">
        <v>20</v>
      </c>
      <c r="K34" s="12">
        <v>45006</v>
      </c>
      <c r="L34" s="15">
        <v>48659</v>
      </c>
      <c r="M34" s="1"/>
      <c r="N34" s="1"/>
      <c r="Q34" s="8"/>
    </row>
    <row r="35" spans="1:17" ht="92.4" x14ac:dyDescent="0.25">
      <c r="A35" s="1" t="s">
        <v>45</v>
      </c>
      <c r="B35" s="1"/>
      <c r="D35" s="4" t="s">
        <v>10</v>
      </c>
      <c r="E35" s="1" t="s">
        <v>46</v>
      </c>
      <c r="F35" s="4" t="s">
        <v>90</v>
      </c>
      <c r="G35" s="4">
        <v>349379.61</v>
      </c>
      <c r="H35" s="4">
        <v>1607669.55</v>
      </c>
      <c r="I35" s="1" t="s">
        <v>91</v>
      </c>
      <c r="J35" s="4">
        <v>21</v>
      </c>
      <c r="K35" s="12">
        <v>45006</v>
      </c>
      <c r="L35" s="15">
        <v>48659</v>
      </c>
      <c r="M35" s="1"/>
      <c r="N35" s="1"/>
      <c r="Q35" s="8"/>
    </row>
    <row r="36" spans="1:17" ht="66" x14ac:dyDescent="0.25">
      <c r="A36" s="1" t="s">
        <v>45</v>
      </c>
      <c r="B36" s="1"/>
      <c r="D36" s="4" t="s">
        <v>10</v>
      </c>
      <c r="E36" s="1" t="s">
        <v>46</v>
      </c>
      <c r="F36" s="4" t="s">
        <v>92</v>
      </c>
      <c r="G36" s="4">
        <v>356967.59</v>
      </c>
      <c r="H36" s="4">
        <v>1592244.04</v>
      </c>
      <c r="I36" s="1" t="s">
        <v>93</v>
      </c>
      <c r="J36" s="4">
        <v>23</v>
      </c>
      <c r="K36" s="12">
        <v>45009</v>
      </c>
      <c r="L36" s="15">
        <v>48662</v>
      </c>
      <c r="M36" s="1"/>
      <c r="N36" s="1"/>
      <c r="Q36" s="8"/>
    </row>
    <row r="37" spans="1:17" ht="79.2" x14ac:dyDescent="0.25">
      <c r="A37" s="1" t="s">
        <v>45</v>
      </c>
      <c r="B37" s="1"/>
      <c r="D37" s="4" t="s">
        <v>10</v>
      </c>
      <c r="E37" s="1" t="s">
        <v>46</v>
      </c>
      <c r="F37" s="4" t="s">
        <v>94</v>
      </c>
      <c r="G37" s="4">
        <v>320830.15000000002</v>
      </c>
      <c r="H37" s="4">
        <v>1619093.8</v>
      </c>
      <c r="I37" s="1" t="s">
        <v>95</v>
      </c>
      <c r="J37" s="4">
        <v>24</v>
      </c>
      <c r="K37" s="12">
        <v>45009</v>
      </c>
      <c r="L37" s="15">
        <v>48662</v>
      </c>
      <c r="M37" s="1"/>
      <c r="N37" s="1"/>
      <c r="Q37" s="8"/>
    </row>
    <row r="38" spans="1:17" ht="105.6" x14ac:dyDescent="0.25">
      <c r="A38" s="1" t="s">
        <v>45</v>
      </c>
      <c r="C38" s="1" t="s">
        <v>96</v>
      </c>
      <c r="D38" s="4" t="s">
        <v>10</v>
      </c>
      <c r="E38" s="1" t="s">
        <v>46</v>
      </c>
      <c r="F38" s="4" t="s">
        <v>97</v>
      </c>
      <c r="G38" s="4">
        <v>351302.71</v>
      </c>
      <c r="H38" s="4">
        <v>1618573.54</v>
      </c>
      <c r="I38" s="1" t="s">
        <v>98</v>
      </c>
      <c r="J38" s="4">
        <v>26</v>
      </c>
      <c r="K38" s="12">
        <v>45012</v>
      </c>
      <c r="L38" s="15">
        <v>48665</v>
      </c>
      <c r="M38" s="1"/>
      <c r="N38" s="1"/>
      <c r="Q38" s="8"/>
    </row>
    <row r="39" spans="1:17" ht="66" x14ac:dyDescent="0.25">
      <c r="A39" s="1" t="s">
        <v>45</v>
      </c>
      <c r="C39" s="1" t="s">
        <v>99</v>
      </c>
      <c r="D39" s="4" t="s">
        <v>10</v>
      </c>
      <c r="E39" s="1" t="s">
        <v>46</v>
      </c>
      <c r="F39" s="4" t="s">
        <v>100</v>
      </c>
      <c r="G39" s="4">
        <v>359314.16</v>
      </c>
      <c r="H39" s="4">
        <v>1590247.28</v>
      </c>
      <c r="I39" s="1" t="s">
        <v>101</v>
      </c>
      <c r="J39" s="4">
        <v>27</v>
      </c>
      <c r="K39" s="12">
        <v>45014</v>
      </c>
      <c r="L39" s="15">
        <v>48667</v>
      </c>
      <c r="M39" s="1"/>
      <c r="N39" s="1"/>
      <c r="Q39" s="8"/>
    </row>
    <row r="40" spans="1:17" ht="15.6" x14ac:dyDescent="0.25">
      <c r="A40" s="1"/>
      <c r="B40" s="1"/>
      <c r="D40" s="1"/>
      <c r="E40" s="1"/>
      <c r="F40" s="1"/>
      <c r="G40" s="1"/>
      <c r="H40" s="1"/>
      <c r="I40" s="1"/>
      <c r="J40" s="1"/>
      <c r="K40" s="13"/>
      <c r="L40" s="16"/>
      <c r="M40" s="1"/>
      <c r="N40" s="1"/>
      <c r="Q40" s="8"/>
    </row>
    <row r="41" spans="1:17" ht="15.6" x14ac:dyDescent="0.25">
      <c r="A41" s="1"/>
      <c r="B41" s="1"/>
      <c r="D41" s="1"/>
      <c r="E41" s="1"/>
      <c r="F41" s="1"/>
      <c r="G41" s="1"/>
      <c r="H41" s="1"/>
      <c r="I41" s="1"/>
      <c r="J41" s="1"/>
      <c r="K41" s="13"/>
      <c r="L41" s="16"/>
      <c r="M41" s="1"/>
      <c r="N41" s="1"/>
      <c r="Q41" s="8"/>
    </row>
    <row r="42" spans="1:17" ht="15.6" x14ac:dyDescent="0.25">
      <c r="A42" s="1"/>
      <c r="B42" s="1"/>
      <c r="D42" s="1"/>
      <c r="E42" s="1"/>
      <c r="F42" s="1"/>
      <c r="G42" s="1"/>
      <c r="H42" s="1"/>
      <c r="I42" s="1"/>
      <c r="J42" s="1"/>
      <c r="K42" s="13"/>
      <c r="L42" s="16"/>
      <c r="M42" s="1"/>
      <c r="N42" s="1"/>
      <c r="Q42" s="8"/>
    </row>
    <row r="43" spans="1:17" ht="15.6" x14ac:dyDescent="0.25">
      <c r="A43" s="1"/>
      <c r="B43" s="1"/>
      <c r="D43" s="1"/>
      <c r="E43" s="1"/>
      <c r="F43" s="1"/>
      <c r="G43" s="1"/>
      <c r="H43" s="1"/>
      <c r="I43" s="1"/>
      <c r="J43" s="1"/>
      <c r="K43" s="13"/>
      <c r="L43" s="16"/>
      <c r="M43" s="1"/>
      <c r="N43" s="1"/>
      <c r="Q43" s="8"/>
    </row>
    <row r="44" spans="1:17" ht="15.6" x14ac:dyDescent="0.25">
      <c r="A44" s="1"/>
      <c r="B44" s="1"/>
      <c r="D44" s="1"/>
      <c r="E44" s="1"/>
      <c r="F44" s="1"/>
      <c r="G44" s="1"/>
      <c r="H44" s="1"/>
      <c r="I44" s="1"/>
      <c r="J44" s="1"/>
      <c r="K44" s="13"/>
      <c r="L44" s="16"/>
      <c r="M44" s="1"/>
      <c r="N44" s="1"/>
      <c r="Q44" s="8"/>
    </row>
    <row r="45" spans="1:17" ht="15.6" x14ac:dyDescent="0.25">
      <c r="A45" s="1"/>
      <c r="B45" s="1"/>
      <c r="D45" s="1"/>
      <c r="E45" s="1"/>
      <c r="F45" s="1"/>
      <c r="G45" s="1"/>
      <c r="H45" s="1"/>
      <c r="I45" s="1"/>
      <c r="J45" s="1"/>
      <c r="K45" s="13"/>
      <c r="L45" s="16"/>
      <c r="M45" s="1"/>
      <c r="N45" s="1"/>
      <c r="Q45" s="8"/>
    </row>
    <row r="46" spans="1:17" ht="15.6" x14ac:dyDescent="0.25">
      <c r="A46" s="1"/>
      <c r="B46" s="1"/>
      <c r="D46" s="1"/>
      <c r="E46" s="1"/>
      <c r="F46" s="1"/>
      <c r="G46" s="1"/>
      <c r="H46" s="1"/>
      <c r="I46" s="1"/>
      <c r="J46" s="1"/>
      <c r="K46" s="13"/>
      <c r="L46" s="16"/>
      <c r="M46" s="1"/>
      <c r="N46" s="1"/>
      <c r="Q46" s="8"/>
    </row>
    <row r="47" spans="1:17" ht="15.6" x14ac:dyDescent="0.25">
      <c r="A47" s="1"/>
      <c r="B47" s="1"/>
      <c r="D47" s="1"/>
      <c r="E47" s="1"/>
      <c r="F47" s="1"/>
      <c r="G47" s="1"/>
      <c r="H47" s="1"/>
      <c r="I47" s="1"/>
      <c r="J47" s="1"/>
      <c r="K47" s="13"/>
      <c r="L47" s="16"/>
      <c r="M47" s="1"/>
      <c r="N47" s="1"/>
      <c r="Q47" s="8"/>
    </row>
    <row r="48" spans="1:17" ht="15.6" x14ac:dyDescent="0.25">
      <c r="A48" s="1"/>
      <c r="B48" s="1"/>
      <c r="D48" s="1"/>
      <c r="E48" s="1"/>
      <c r="F48" s="1"/>
      <c r="G48" s="1"/>
      <c r="H48" s="1"/>
      <c r="I48" s="1"/>
      <c r="J48" s="1"/>
      <c r="K48" s="13"/>
      <c r="L48" s="16"/>
      <c r="M48" s="1"/>
      <c r="N48" s="1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3"/>
      <c r="M49" s="1"/>
      <c r="N49" s="1"/>
      <c r="Q49" s="8"/>
    </row>
    <row r="50" spans="1:17" ht="15.6" customHeight="1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6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6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6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4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6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6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6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6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6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6"/>
      <c r="M59" s="1"/>
      <c r="N59" s="1"/>
      <c r="Q59" s="8"/>
    </row>
    <row r="60" spans="1:17" ht="15.6" x14ac:dyDescent="0.25">
      <c r="A60" s="1"/>
      <c r="B60" s="1"/>
      <c r="D60" s="1"/>
      <c r="E60" s="1"/>
      <c r="F60" s="1"/>
      <c r="G60" s="1"/>
      <c r="H60" s="1"/>
      <c r="I60" s="1"/>
      <c r="J60" s="1"/>
      <c r="K60" s="13"/>
      <c r="L60" s="16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6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6"/>
      <c r="M62" s="1"/>
      <c r="N62" s="1"/>
      <c r="Q62" s="8"/>
    </row>
    <row r="63" spans="1:17" ht="15.6" x14ac:dyDescent="0.25">
      <c r="A63" s="1"/>
      <c r="B63" s="1"/>
      <c r="D63" s="1"/>
      <c r="E63" s="1"/>
      <c r="F63" s="1"/>
      <c r="G63" s="1"/>
      <c r="H63" s="1"/>
      <c r="I63" s="1"/>
      <c r="J63" s="1"/>
      <c r="K63" s="13"/>
      <c r="L63" s="16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6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6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6"/>
      <c r="M66" s="1"/>
      <c r="N66" s="1"/>
      <c r="Q66" s="8"/>
    </row>
    <row r="67" spans="1:17" ht="15.6" x14ac:dyDescent="0.25">
      <c r="A67" s="1"/>
      <c r="B67" s="1"/>
      <c r="D67" s="1"/>
      <c r="E67" s="1"/>
      <c r="F67" s="1"/>
      <c r="G67" s="1"/>
      <c r="H67" s="1"/>
      <c r="I67" s="1"/>
      <c r="J67" s="1"/>
      <c r="K67" s="13"/>
      <c r="L67" s="16"/>
      <c r="M67" s="1"/>
      <c r="N67" s="1"/>
      <c r="Q67" s="8"/>
    </row>
    <row r="68" spans="1:17" ht="15.6" x14ac:dyDescent="0.25">
      <c r="A68" s="1"/>
      <c r="B68" s="1"/>
      <c r="D68" s="1"/>
      <c r="E68" s="1"/>
      <c r="F68" s="17"/>
      <c r="G68" s="1"/>
      <c r="H68" s="1"/>
      <c r="I68" s="1"/>
      <c r="J68" s="1"/>
      <c r="K68" s="13"/>
      <c r="L68" s="16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6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6"/>
      <c r="M70" s="1"/>
      <c r="N70" s="1"/>
      <c r="Q70" s="8"/>
    </row>
    <row r="71" spans="1:17" ht="15.6" x14ac:dyDescent="0.25">
      <c r="A71" s="1"/>
      <c r="B71" s="18"/>
      <c r="D71" s="1"/>
      <c r="E71" s="1"/>
      <c r="F71" s="1"/>
      <c r="G71" s="1"/>
      <c r="H71" s="1"/>
      <c r="I71" s="1"/>
      <c r="J71" s="1"/>
      <c r="K71" s="13"/>
      <c r="L71" s="16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6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6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6"/>
      <c r="M74" s="1"/>
      <c r="N74" s="1"/>
      <c r="Q74" s="8"/>
    </row>
    <row r="75" spans="1:17" ht="15.6" x14ac:dyDescent="0.25">
      <c r="A75" s="1"/>
      <c r="B75" s="19"/>
      <c r="D75" s="1"/>
      <c r="E75" s="1"/>
      <c r="F75" s="1"/>
      <c r="G75" s="1"/>
      <c r="H75" s="1"/>
      <c r="I75" s="1"/>
      <c r="J75" s="1"/>
      <c r="K75" s="13"/>
      <c r="L75" s="16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6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6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6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6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6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6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6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6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6"/>
      <c r="M84" s="1"/>
      <c r="N84" s="1"/>
      <c r="Q84" s="8"/>
    </row>
    <row r="85" spans="1:17" ht="15.6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6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6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6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G88" s="1"/>
      <c r="H88" s="1"/>
      <c r="I88" s="1"/>
      <c r="J88" s="1"/>
      <c r="K88" s="13"/>
      <c r="L88" s="16"/>
      <c r="M88" s="1"/>
      <c r="N88" s="1"/>
      <c r="Q88" s="8"/>
    </row>
    <row r="89" spans="1:17" ht="15.6" x14ac:dyDescent="0.25">
      <c r="A89" s="1"/>
      <c r="B89" s="1"/>
      <c r="D89" s="1"/>
      <c r="E89" s="1"/>
      <c r="F89" s="1"/>
      <c r="G89" s="1"/>
      <c r="H89" s="1"/>
      <c r="I89" s="1"/>
      <c r="J89" s="1"/>
      <c r="K89" s="13"/>
      <c r="L89" s="16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6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6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6"/>
      <c r="M92" s="1"/>
      <c r="N92" s="1"/>
      <c r="Q92" s="8"/>
    </row>
    <row r="93" spans="1:17" ht="51" customHeight="1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6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6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6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6"/>
      <c r="M96" s="1"/>
      <c r="N96" s="1"/>
      <c r="Q96" s="8"/>
    </row>
    <row r="97" spans="1:17" ht="15.6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6"/>
      <c r="M97" s="1"/>
      <c r="N97" s="1"/>
      <c r="Q97" s="8"/>
    </row>
    <row r="98" spans="1:17" ht="15.6" x14ac:dyDescent="0.25">
      <c r="A98" s="1"/>
      <c r="B98" s="1"/>
      <c r="D98" s="1"/>
      <c r="E98" s="1"/>
      <c r="F98" s="1"/>
      <c r="G98" s="1"/>
      <c r="H98" s="1"/>
      <c r="I98" s="1"/>
      <c r="J98" s="1"/>
      <c r="K98" s="13"/>
      <c r="L98" s="16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6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6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6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6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6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6"/>
      <c r="M104" s="1"/>
      <c r="N104" s="1"/>
      <c r="Q104" s="8"/>
    </row>
    <row r="105" spans="1:17" ht="63" customHeight="1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6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6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6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6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6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6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6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6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6"/>
      <c r="M113" s="1">
        <v>278.8</v>
      </c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6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6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6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6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6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6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6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6"/>
      <c r="M121" s="1"/>
      <c r="N121" s="1"/>
      <c r="Q121" s="8"/>
    </row>
    <row r="122" spans="1:17" ht="112.2" customHeight="1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6"/>
      <c r="M122" s="1"/>
      <c r="N122" s="1"/>
      <c r="Q122" s="8"/>
    </row>
    <row r="123" spans="1:17" ht="95.4" customHeight="1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6"/>
      <c r="M123" s="1"/>
      <c r="N123" s="1"/>
      <c r="Q123" s="8"/>
    </row>
    <row r="124" spans="1:17" ht="92.4" customHeight="1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6"/>
      <c r="M124" s="1"/>
      <c r="N124" s="1"/>
      <c r="Q124" s="8"/>
    </row>
    <row r="125" spans="1:17" ht="81" customHeight="1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6"/>
      <c r="M125" s="1"/>
      <c r="N125" s="1"/>
      <c r="Q125" s="8"/>
    </row>
    <row r="126" spans="1:17" ht="85.8" customHeight="1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6"/>
      <c r="M126" s="1"/>
      <c r="N126" s="1"/>
      <c r="Q126" s="8"/>
    </row>
    <row r="127" spans="1:17" ht="93.6" customHeight="1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6"/>
      <c r="M127" s="1"/>
      <c r="N127" s="1"/>
      <c r="Q127" s="8"/>
    </row>
    <row r="128" spans="1:17" ht="69.599999999999994" customHeight="1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6"/>
      <c r="M128" s="1">
        <v>206.5</v>
      </c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6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6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6"/>
      <c r="M131" s="1"/>
      <c r="N131" s="1"/>
      <c r="Q131" s="8"/>
    </row>
    <row r="132" spans="1:17" ht="15.6" x14ac:dyDescent="0.25">
      <c r="A132" s="1"/>
      <c r="B132" s="1"/>
      <c r="D132" s="1"/>
      <c r="E132" s="1"/>
      <c r="I132" s="1"/>
      <c r="K132" s="12"/>
      <c r="L132" s="16"/>
      <c r="Q132" s="8"/>
    </row>
    <row r="133" spans="1:17" ht="15.6" x14ac:dyDescent="0.25">
      <c r="A133" s="1"/>
      <c r="B133" s="1"/>
      <c r="D133" s="1"/>
      <c r="E133" s="1"/>
      <c r="I133" s="1"/>
      <c r="K133" s="12"/>
      <c r="L133" s="16"/>
      <c r="Q133" s="8"/>
    </row>
    <row r="134" spans="1:17" ht="15.6" x14ac:dyDescent="0.25">
      <c r="A134" s="1"/>
      <c r="B134" s="1"/>
      <c r="D134" s="1"/>
      <c r="E134" s="1"/>
      <c r="I134" s="1"/>
      <c r="K134" s="12"/>
      <c r="L134" s="16"/>
      <c r="Q134" s="8"/>
    </row>
    <row r="135" spans="1:17" ht="15.6" x14ac:dyDescent="0.25">
      <c r="A135" s="1"/>
      <c r="B135" s="1"/>
      <c r="D135" s="1"/>
      <c r="E135" s="1"/>
      <c r="I135" s="1"/>
      <c r="K135" s="12"/>
      <c r="L135" s="16"/>
      <c r="Q135" s="8"/>
    </row>
    <row r="136" spans="1:17" ht="15.6" x14ac:dyDescent="0.25">
      <c r="A136" s="1"/>
      <c r="B136" s="1"/>
      <c r="D136" s="1"/>
      <c r="E136" s="1"/>
      <c r="I136" s="1"/>
      <c r="K136" s="12"/>
      <c r="L136" s="16"/>
      <c r="Q136" s="8"/>
    </row>
    <row r="137" spans="1:17" ht="85.2" customHeight="1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6"/>
      <c r="M137" s="1"/>
      <c r="N137" s="1"/>
      <c r="Q137" s="8"/>
    </row>
    <row r="138" spans="1:17" ht="96.6" customHeight="1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6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6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8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7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38.4" customHeight="1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Q229" s="8"/>
    </row>
    <row r="230" spans="1:17" ht="80.25" customHeight="1" x14ac:dyDescent="0.25">
      <c r="A230" s="21" t="s">
        <v>41</v>
      </c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3"/>
      <c r="Q230" s="8"/>
    </row>
    <row r="231" spans="1:17" ht="21" customHeight="1" x14ac:dyDescent="0.25">
      <c r="A231" s="24" t="s">
        <v>39</v>
      </c>
      <c r="B231" s="25"/>
      <c r="C231" s="25"/>
      <c r="D231" s="25"/>
      <c r="E231" s="25"/>
      <c r="F231" s="26"/>
      <c r="G231" s="11"/>
      <c r="H231" s="11"/>
      <c r="I231" s="11"/>
      <c r="J231" s="11"/>
      <c r="K231" s="11"/>
      <c r="L231" s="11"/>
      <c r="M231" s="11"/>
      <c r="N231" s="11"/>
      <c r="Q231" s="8"/>
    </row>
    <row r="232" spans="1:17" ht="21.75" customHeight="1" x14ac:dyDescent="0.25">
      <c r="A232" s="24" t="s">
        <v>40</v>
      </c>
      <c r="B232" s="25"/>
      <c r="C232" s="25"/>
      <c r="D232" s="25"/>
      <c r="E232" s="25"/>
      <c r="F232" s="25"/>
      <c r="G232" s="26"/>
      <c r="H232" s="11"/>
      <c r="I232" s="11"/>
      <c r="J232" s="11"/>
      <c r="K232" s="11"/>
      <c r="L232" s="11"/>
      <c r="M232" s="11"/>
      <c r="N232" s="11"/>
      <c r="Q232" s="8"/>
    </row>
    <row r="233" spans="1:17" ht="16.8" x14ac:dyDescent="0.25">
      <c r="A233" s="24" t="s">
        <v>43</v>
      </c>
      <c r="B233" s="25"/>
      <c r="C233" s="25"/>
      <c r="D233" s="26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</sheetData>
  <autoFilter ref="A15:N15"/>
  <mergeCells count="18"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  <mergeCell ref="A230:N230"/>
    <mergeCell ref="A232:G232"/>
    <mergeCell ref="A231:F231"/>
    <mergeCell ref="A233:D233"/>
    <mergeCell ref="G13:H13"/>
  </mergeCells>
  <dataValidations count="3">
    <dataValidation type="list" allowBlank="1" showInputMessage="1" showErrorMessage="1" sqref="D10236:D11597">
      <formula1>объекты</formula1>
    </dataValidation>
    <dataValidation type="list" allowBlank="1" showInputMessage="1" showErrorMessage="1" sqref="D234:D10235 D16:D229">
      <formula1>тип</formula1>
    </dataValidation>
    <dataValidation type="list" allowBlank="1" showInputMessage="1" showErrorMessage="1" sqref="Q15:Q247">
      <formula1>$Q$15:$Q$247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2023-04-04T05:42:43Z</dcterms:modified>
</cp:coreProperties>
</file>